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3E5F8808-3CBE-435D-8290-143E6807B5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<sst xmlns="http://schemas.openxmlformats.org/spreadsheetml/2006/main" count="214" uniqueCount="200">
  <si>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</si>
  <si>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</si>
  <si>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</si>
  <si>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</si>
  <si>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</si>
  <si>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</si>
  <si>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</si>
  <si>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</si>
  <si>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</si>
  <si>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</si>
  <si>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</si>
  <si>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</si>
  <si>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</si>
  <si>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</si>
  <si>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</si>
  <si>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</si>
  <si>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</si>
  <si>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</si>
  <si>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</si>
  <si>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</si>
  <si>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</si>
  <si>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</si>
  <si>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</si>
  <si>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</si>
  <si>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</si>
  <si>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</si>
  <si>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</si>
  <si>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</si>
  <si>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艺术设计学院活力团支部三等奖</t>
  </si>
  <si>
    <t>艺术设计学院优秀团日活动三等奖</t>
  </si>
  <si>
    <t>参加党 、团、学工系统培训</t>
  </si>
  <si>
    <t>2.2.3</t>
  </si>
  <si>
    <t>发展对象培训班</t>
  </si>
  <si>
    <t>预备党员培训班</t>
  </si>
  <si>
    <t>2.2.4</t>
  </si>
  <si>
    <t>在75期发展对象培训班被评为优秀发言人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</si>
  <si>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</si>
  <si>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</si>
  <si>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</si>
  <si>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</si>
  <si>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</si>
  <si>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</si>
  <si>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</si>
  <si>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产品设计23班团支书</t>
  </si>
  <si>
    <t>艺术设计学院事务中心执行主席</t>
  </si>
  <si>
    <t>2.2.18</t>
  </si>
  <si>
    <t>事务兼职助管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</si>
  <si>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</si>
  <si>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</si>
  <si>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</si>
  <si>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</si>
  <si>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</si>
  <si>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</si>
  <si>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</si>
  <si>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HCII2026（已收录EI会议）：《Food Packaging Design Based on the Fogg Behavior Model—Research case of "Sustainable Sprouting Nut Box"》（第二作者）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</si>
  <si>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</si>
  <si>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</si>
  <si>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</si>
  <si>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</si>
  <si>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</si>
  <si>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</si>
  <si>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</si>
  <si>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</si>
  <si>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</si>
  <si>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</si>
  <si>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</si>
  <si>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</si>
  <si>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</si>
  <si>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</si>
  <si>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</si>
  <si>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</si>
  <si>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</si>
  <si>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</si>
  <si>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</si>
  <si>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NCDA未来设计师《LumiGuide—— 智能导盲地铁引路机器人》：二等奖</t>
  </si>
  <si>
    <t>蓝桥杯视觉艺术赛：《MelonHeal——AI + 音乐创作产品设计》：工业产品赛道二等奖</t>
  </si>
  <si>
    <t>NCDA未来设计师《运河三叠—— 系列文创产品设计》：三等奖</t>
  </si>
  <si>
    <t>3.2.11</t>
  </si>
  <si>
    <t>《智耘光瞬—— 激光除草机器车设计》：HKVAA香港视觉艺术银奖</t>
  </si>
  <si>
    <t>参加非设计类学术类竞赛（上限15）</t>
  </si>
  <si>
    <t>3.2.12</t>
  </si>
  <si>
    <t>北京市三创赛《木质防护大学生敏感肌绿色防晒专家》：二等奖</t>
  </si>
  <si>
    <t>校级勉励杯《木质防护一敏感肌绿色防晒专家》：一等奖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</si>
  <si>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</si>
  <si>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</si>
  <si>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</si>
  <si>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</si>
  <si>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</si>
  <si>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</si>
  <si>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</si>
  <si>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</si>
  <si>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</si>
  <si>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</si>
  <si>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</si>
  <si>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</si>
  <si>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</si>
  <si>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</si>
  <si>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</si>
  <si>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普通话等级证书二级乙等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</si>
  <si>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</si>
  <si>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</si>
  <si>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</si>
  <si>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</si>
  <si>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</si>
  <si>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</si>
  <si>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</si>
  <si>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</si>
  <si>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 xml:space="preserve">2025年趣味素质拓展活动优秀奖  </t>
  </si>
  <si>
    <t xml:space="preserve">2025冬季跳绳精英赛校级女子30秒速度单摇参与奖     </t>
  </si>
  <si>
    <t xml:space="preserve">2025冬季跳绳精英赛校级女子2分钟速度耐力单摇跳参与奖       </t>
  </si>
  <si>
    <t xml:space="preserve">2026寒假线上体育打卡活动优秀奖       </t>
  </si>
  <si>
    <t>2026年春季运动会个人项目投沙包校级参与奖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</si>
  <si>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</si>
  <si>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</si>
  <si>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</si>
  <si>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</si>
  <si>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</si>
  <si>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</si>
  <si>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</si>
  <si>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</si>
  <si>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</si>
  <si>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</si>
  <si>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</si>
  <si>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</si>
  <si>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</si>
  <si>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</si>
  <si>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</si>
  <si>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20260319防范电信网络诈骗大赛院级优秀奖</t>
  </si>
  <si>
    <t>20260331学生管理条例作品征集活动院级B档优秀奖</t>
  </si>
  <si>
    <t>20251122备战四六级打卡二等奖</t>
  </si>
  <si>
    <t>20260505艺传诚信，笔守考风 诚信考试海报设计大赛二等奖</t>
  </si>
  <si>
    <t xml:space="preserve">2026艺术设计学院事务中心心理文化部寒假打卡优秀奖       </t>
  </si>
  <si>
    <t>“5·25”心理季丨“心绘新程，爱之札记”第五届《大学生心理健康》课堂笔记本封面设计大赛参与奖</t>
  </si>
  <si>
    <t>20260328心理疗愈观影会参与</t>
  </si>
  <si>
    <t>奥森艺步换景·绘心之旅参与综素</t>
  </si>
  <si>
    <t>“艺境剧场”心理情景剧大赛一等奖</t>
  </si>
  <si>
    <t>艺术设计学院2025权益提案大赛二等奖</t>
  </si>
  <si>
    <t>艺术设计学院2026春季运动会海报征集三等奖</t>
  </si>
  <si>
    <t xml:space="preserve">2025英语四六级模拟考试参与      </t>
  </si>
  <si>
    <t>艺术设计学院手工艺大赛二等奖</t>
  </si>
  <si>
    <t>艺术设计学院-十佳歌手海选</t>
  </si>
  <si>
    <t>艺术设计学院-新年游园会参与</t>
  </si>
  <si>
    <t xml:space="preserve">艺术设计学院-12.9合唱展演海选      </t>
  </si>
  <si>
    <t>艺术设计学院-12.9合唱展演正式表演金奖</t>
  </si>
  <si>
    <t>参与文艺活动服务类活动（上限40）</t>
  </si>
  <si>
    <t>5.2.2</t>
  </si>
  <si>
    <t>参与学院认定的重大活动（上限 10）</t>
  </si>
  <si>
    <t>5.2.3</t>
  </si>
  <si>
    <t>第十三批在韩中国人民志愿军烈士遗骸归国活动直播</t>
  </si>
  <si>
    <t xml:space="preserve">公安反邪教高校宣讲团示范宣传活动   </t>
  </si>
  <si>
    <t>本科生【绿色可持续设计论坛】11.14</t>
  </si>
  <si>
    <t>26.5.11国旗下的思政课升旗仪式学生代表名单</t>
  </si>
  <si>
    <t>10.16校庆升旗仪式学生代表名单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</si>
  <si>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</si>
  <si>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</si>
  <si>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</si>
  <si>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</si>
  <si>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</si>
  <si>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</si>
  <si>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</si>
  <si>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</si>
  <si>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</si>
  <si>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</si>
  <si>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</si>
  <si>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</si>
  <si>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</si>
  <si>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</si>
  <si>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社会实践团队椒香云链院级二等奖</t>
  </si>
  <si>
    <t>6.2.4</t>
  </si>
  <si>
    <t>社会实践个人获奖</t>
  </si>
  <si>
    <t>志愿服务情况（上限20）</t>
  </si>
  <si>
    <t>6.2.5</t>
  </si>
  <si>
    <t>20260630艺术设计学院毕业活动志愿者</t>
  </si>
  <si>
    <t>20260629艺术设计学院毕业拍摄活动志愿者</t>
  </si>
  <si>
    <t>20260618学研楼道工位清理</t>
  </si>
  <si>
    <t>20260212双选会观众服务、升学政策科普志愿</t>
  </si>
  <si>
    <t>20251202艺术设计学院 “ 罗织光华 ” 涂鸦活动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</si>
  <si>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</si>
  <si>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</si>
  <si>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</si>
  <si>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</si>
  <si>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</si>
  <si>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</si>
  <si>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</si>
  <si>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</si>
  <si>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全球性国际组织：世界绿色设计组织WGDO</t>
  </si>
  <si>
    <t>6.2.9</t>
  </si>
  <si>
    <t>国际组织世界绿色设计组织WGDO实习时长3个月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</si>
  <si>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</si>
  <si>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</si>
  <si>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</si>
  <si>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</si>
  <si>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</si>
  <si>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</si>
  <si>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</si>
  <si>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自附证明</t>
    <phoneticPr fontId="19" type="noConversion"/>
  </si>
  <si>
    <t>已达上限</t>
    <phoneticPr fontId="19" type="noConversion"/>
  </si>
  <si>
    <t>非设计类竞赛不存在百分之0占比</t>
    <phoneticPr fontId="19" type="noConversion"/>
  </si>
  <si>
    <t>证明不合格，需要证书</t>
    <phoneticPr fontId="19" type="noConversion"/>
  </si>
  <si>
    <t>不属此加分项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</si>
</sst>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178" fontId="7" fillId="2" borderId="23" xfId="0" applyNumberFormat="1" applyFont="1" applyFill="1" applyBorder="1" applyAlignment="1">
      <alignment horizontal="center" vertical="center"/>
    </xf>
    <xf numFmtId="178" fontId="7" fillId="2" borderId="2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  <xf numFmtId="49" fontId="9" fillId="2" borderId="32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33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3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3"/>
  <sheetViews>
    <sheetView showGridLines="0" tabSelected="1" view="pageBreakPreview" topLeftCell="A89" zoomScale="170" zoomScaleNormal="145" workbookViewId="0">
      <selection activeCell="I100" sqref="I10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91406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1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5" t="s">
        <v>16</v>
      </c>
      <c r="B5" s="17" t="s">
        <v>17</v>
      </c>
      <c r="C5" s="17"/>
      <c r="D5" s="18"/>
      <c r="E5" s="18"/>
      <c r="F5" s="18" t="s">
        <v>18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109">
        <v>100</v>
      </c>
      <c r="H7" s="32">
        <v>100</v>
      </c>
      <c r="I7" s="33"/>
      <c r="J7" s="34"/>
      <c r="K7" s="35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106" t="s">
        <v>27</v>
      </c>
      <c r="F9" s="37" t="s">
        <v>28</v>
      </c>
      <c r="G9" s="38">
        <v>8</v>
      </c>
      <c r="H9" s="27">
        <v>8</v>
      </c>
      <c r="I9" s="28"/>
      <c r="J9" s="29"/>
      <c r="K9" s="30"/>
    </row>
    <row r="10" spans="1:254" ht="15">
      <c r="A10" s="97"/>
      <c r="B10" s="98"/>
      <c r="C10" s="98"/>
      <c r="D10" s="104"/>
      <c r="E10" s="106"/>
      <c r="F10" s="37" t="s">
        <v>29</v>
      </c>
      <c r="G10" s="38">
        <v>8</v>
      </c>
      <c r="H10" s="27">
        <v>8</v>
      </c>
      <c r="I10" s="28"/>
      <c r="J10" s="29"/>
      <c r="K10" s="39"/>
    </row>
    <row r="11" spans="1:254" ht="15">
      <c r="A11" s="97"/>
      <c r="B11" s="98"/>
      <c r="C11" s="98"/>
      <c r="D11" s="104" t="s">
        <v>30</v>
      </c>
      <c r="E11" s="36" t="s">
        <v>31</v>
      </c>
      <c r="F11" s="37" t="s">
        <v>32</v>
      </c>
      <c r="G11" s="38">
        <v>2</v>
      </c>
      <c r="H11" s="27">
        <v>0</v>
      </c>
      <c r="I11" s="28"/>
      <c r="J11" s="29"/>
      <c r="K11" s="110" t="s">
        <v>195</v>
      </c>
    </row>
    <row r="12" spans="1:254" ht="15">
      <c r="A12" s="97"/>
      <c r="B12" s="98"/>
      <c r="C12" s="98"/>
      <c r="D12" s="104"/>
      <c r="E12" s="36"/>
      <c r="F12" s="37" t="s">
        <v>33</v>
      </c>
      <c r="G12" s="38">
        <v>2</v>
      </c>
      <c r="H12" s="27">
        <v>0</v>
      </c>
      <c r="I12" s="28"/>
      <c r="J12" s="29"/>
      <c r="K12" s="111"/>
    </row>
    <row r="13" spans="1:254" ht="15">
      <c r="A13" s="97"/>
      <c r="B13" s="98"/>
      <c r="C13" s="98"/>
      <c r="D13" s="104"/>
      <c r="E13" s="36" t="s">
        <v>34</v>
      </c>
      <c r="F13" s="37" t="s">
        <v>35</v>
      </c>
      <c r="G13" s="38">
        <v>2</v>
      </c>
      <c r="H13" s="27">
        <v>0</v>
      </c>
      <c r="I13" s="28"/>
      <c r="J13" s="29"/>
      <c r="K13" s="39" t="s">
        <v>194</v>
      </c>
    </row>
    <row r="14" spans="1:254" ht="19">
      <c r="A14" s="97"/>
      <c r="B14" s="98"/>
      <c r="C14" s="100"/>
      <c r="D14" s="41" t="s">
        <v>36</v>
      </c>
      <c r="E14" s="42" t="s">
        <v>37</v>
      </c>
      <c r="F14" s="37" t="s">
        <v>38</v>
      </c>
      <c r="G14" s="38"/>
      <c r="H14" s="43"/>
      <c r="I14" s="44"/>
      <c r="J14" s="45"/>
      <c r="K14" s="46"/>
    </row>
    <row r="15" spans="1:254" ht="19">
      <c r="A15" s="97"/>
      <c r="B15" s="98"/>
      <c r="C15" s="99"/>
      <c r="D15" s="47" t="s">
        <v>39</v>
      </c>
      <c r="E15" s="36" t="s">
        <v>40</v>
      </c>
      <c r="F15" s="37" t="s">
        <v>41</v>
      </c>
      <c r="G15" s="38"/>
      <c r="H15" s="43"/>
      <c r="I15" s="44"/>
      <c r="J15" s="45"/>
      <c r="K15" s="46"/>
    </row>
    <row r="16" spans="1:254" ht="20" customHeight="1">
      <c r="A16" s="97"/>
      <c r="B16" s="98"/>
      <c r="C16" s="99" t="s">
        <v>42</v>
      </c>
      <c r="D16" s="48"/>
      <c r="E16" s="49"/>
      <c r="F16" s="50" t="s">
        <v>43</v>
      </c>
      <c r="G16" s="38">
        <v>18</v>
      </c>
      <c r="H16" s="112">
        <v>50</v>
      </c>
      <c r="I16" s="28"/>
      <c r="J16" s="29"/>
      <c r="K16" s="115" t="s">
        <v>196</v>
      </c>
    </row>
    <row r="17" spans="1:11" ht="22" customHeight="1">
      <c r="A17" s="97"/>
      <c r="B17" s="98"/>
      <c r="C17" s="99"/>
      <c r="D17" s="48"/>
      <c r="E17" s="49"/>
      <c r="F17" s="36" t="s">
        <v>44</v>
      </c>
      <c r="G17" s="38">
        <v>26</v>
      </c>
      <c r="H17" s="113"/>
      <c r="I17" s="28"/>
      <c r="J17" s="29"/>
      <c r="K17" s="116"/>
    </row>
    <row r="18" spans="1:11" ht="20" customHeight="1">
      <c r="A18" s="97"/>
      <c r="B18" s="98"/>
      <c r="C18" s="98"/>
      <c r="D18" s="48"/>
      <c r="E18" s="36" t="s">
        <v>45</v>
      </c>
      <c r="F18" s="36" t="s">
        <v>46</v>
      </c>
      <c r="G18" s="38">
        <v>36</v>
      </c>
      <c r="H18" s="114"/>
      <c r="I18" s="28"/>
      <c r="J18" s="29"/>
      <c r="K18" s="117"/>
    </row>
    <row r="19" spans="1:11" ht="20" customHeight="1">
      <c r="A19" s="97"/>
      <c r="B19" s="24" t="s">
        <v>47</v>
      </c>
      <c r="C19" s="17"/>
      <c r="D19" s="52"/>
      <c r="E19" s="36"/>
      <c r="F19" s="37"/>
      <c r="G19" s="38"/>
      <c r="H19" s="27"/>
      <c r="I19" s="28"/>
      <c r="J19" s="29"/>
      <c r="K19" s="51"/>
    </row>
    <row r="20" spans="1:11" ht="22" customHeight="1">
      <c r="A20" s="97"/>
      <c r="B20" s="86" t="s">
        <v>20</v>
      </c>
      <c r="C20" s="86"/>
      <c r="D20" s="86"/>
      <c r="E20" s="86"/>
      <c r="F20" s="86"/>
      <c r="G20" s="31">
        <v>77</v>
      </c>
      <c r="H20" s="32">
        <v>71</v>
      </c>
      <c r="I20" s="33"/>
      <c r="J20" s="34"/>
      <c r="K20" s="35"/>
    </row>
    <row r="21" spans="1:11" ht="21" customHeight="1">
      <c r="A21" s="97" t="s">
        <v>48</v>
      </c>
      <c r="B21" s="99" t="s">
        <v>49</v>
      </c>
      <c r="C21" s="99" t="s">
        <v>50</v>
      </c>
      <c r="D21" s="53"/>
      <c r="E21" s="54" t="s">
        <v>51</v>
      </c>
      <c r="F21" s="54" t="s">
        <v>52</v>
      </c>
      <c r="G21" s="38"/>
      <c r="H21" s="27"/>
      <c r="I21" s="28"/>
      <c r="J21" s="29"/>
      <c r="K21" s="51"/>
    </row>
    <row r="22" spans="1:11" ht="30" customHeight="1">
      <c r="A22" s="97"/>
      <c r="B22" s="98"/>
      <c r="C22" s="99"/>
      <c r="D22" s="55"/>
      <c r="E22" s="36" t="s">
        <v>53</v>
      </c>
      <c r="F22" s="37" t="s">
        <v>54</v>
      </c>
      <c r="G22" s="38">
        <v>5</v>
      </c>
      <c r="H22" s="27">
        <v>5</v>
      </c>
      <c r="I22" s="28"/>
      <c r="J22" s="29"/>
      <c r="K22" s="51"/>
    </row>
    <row r="23" spans="1:11" ht="17" customHeight="1">
      <c r="A23" s="97"/>
      <c r="B23" s="98"/>
      <c r="C23" s="99"/>
      <c r="D23" s="55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0" customHeight="1">
      <c r="A24" s="97"/>
      <c r="B24" s="98"/>
      <c r="C24" s="99" t="s">
        <v>57</v>
      </c>
      <c r="D24" s="55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18" customHeight="1">
      <c r="A25" s="97"/>
      <c r="B25" s="98"/>
      <c r="C25" s="99"/>
      <c r="D25" s="55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22" customHeight="1">
      <c r="A26" s="97"/>
      <c r="B26" s="98"/>
      <c r="C26" s="17" t="s">
        <v>62</v>
      </c>
      <c r="D26" s="55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20" customHeight="1">
      <c r="A27" s="97"/>
      <c r="B27" s="98"/>
      <c r="C27" s="99" t="s">
        <v>65</v>
      </c>
      <c r="D27" s="55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17" customHeight="1">
      <c r="A28" s="97"/>
      <c r="B28" s="98"/>
      <c r="C28" s="99"/>
      <c r="D28" s="55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9" customHeight="1">
      <c r="A29" s="97"/>
      <c r="B29" s="98"/>
      <c r="C29" s="99" t="s">
        <v>70</v>
      </c>
      <c r="D29" s="55"/>
      <c r="E29" s="36" t="s">
        <v>71</v>
      </c>
      <c r="F29" s="37" t="s">
        <v>72</v>
      </c>
      <c r="G29" s="38"/>
      <c r="H29" s="112">
        <v>30</v>
      </c>
      <c r="I29" s="28"/>
      <c r="J29" s="29"/>
      <c r="K29" s="115" t="s">
        <v>196</v>
      </c>
    </row>
    <row r="30" spans="1:11" ht="47" customHeight="1">
      <c r="A30" s="97"/>
      <c r="B30" s="98"/>
      <c r="C30" s="99"/>
      <c r="D30" s="55"/>
      <c r="E30" s="36" t="s">
        <v>73</v>
      </c>
      <c r="F30" s="37" t="s">
        <v>74</v>
      </c>
      <c r="G30" s="38">
        <v>11</v>
      </c>
      <c r="H30" s="113"/>
      <c r="I30" s="28"/>
      <c r="J30" s="29"/>
      <c r="K30" s="116"/>
    </row>
    <row r="31" spans="1:11" ht="34" customHeight="1">
      <c r="A31" s="97"/>
      <c r="B31" s="98"/>
      <c r="C31" s="99"/>
      <c r="D31" s="55"/>
      <c r="E31" s="36" t="s">
        <v>73</v>
      </c>
      <c r="F31" s="37" t="s">
        <v>75</v>
      </c>
      <c r="G31" s="38">
        <v>11</v>
      </c>
      <c r="H31" s="113"/>
      <c r="I31" s="28"/>
      <c r="J31" s="29"/>
      <c r="K31" s="116"/>
    </row>
    <row r="32" spans="1:11" ht="34" customHeight="1">
      <c r="A32" s="97"/>
      <c r="B32" s="98"/>
      <c r="C32" s="99"/>
      <c r="D32" s="55"/>
      <c r="E32" s="36" t="s">
        <v>73</v>
      </c>
      <c r="F32" s="37" t="s">
        <v>76</v>
      </c>
      <c r="G32" s="38">
        <v>9</v>
      </c>
      <c r="H32" s="113"/>
      <c r="I32" s="28"/>
      <c r="J32" s="29"/>
      <c r="K32" s="116"/>
    </row>
    <row r="33" spans="1:11" ht="34" customHeight="1">
      <c r="A33" s="97"/>
      <c r="B33" s="98"/>
      <c r="C33" s="99"/>
      <c r="D33" s="55"/>
      <c r="E33" s="36" t="s">
        <v>77</v>
      </c>
      <c r="F33" s="37" t="s">
        <v>78</v>
      </c>
      <c r="G33" s="38">
        <v>1</v>
      </c>
      <c r="H33" s="114"/>
      <c r="I33" s="28"/>
      <c r="J33" s="29"/>
      <c r="K33" s="117"/>
    </row>
    <row r="34" spans="1:11" ht="34" customHeight="1">
      <c r="A34" s="97"/>
      <c r="B34" s="98"/>
      <c r="C34" s="99" t="s">
        <v>79</v>
      </c>
      <c r="D34" s="55"/>
      <c r="E34" s="106" t="s">
        <v>80</v>
      </c>
      <c r="F34" s="37" t="s">
        <v>81</v>
      </c>
      <c r="G34" s="38">
        <v>7</v>
      </c>
      <c r="H34" s="27">
        <v>0</v>
      </c>
      <c r="I34" s="28"/>
      <c r="J34" s="29"/>
      <c r="K34" s="51" t="s">
        <v>197</v>
      </c>
    </row>
    <row r="35" spans="1:11" ht="20" customHeight="1">
      <c r="A35" s="97"/>
      <c r="B35" s="98"/>
      <c r="C35" s="99"/>
      <c r="D35" s="55"/>
      <c r="E35" s="106"/>
      <c r="F35" s="37" t="s">
        <v>82</v>
      </c>
      <c r="G35" s="38">
        <v>4</v>
      </c>
      <c r="H35" s="27">
        <v>0</v>
      </c>
      <c r="I35" s="28"/>
      <c r="J35" s="29"/>
      <c r="K35" s="51" t="s">
        <v>197</v>
      </c>
    </row>
    <row r="36" spans="1:11" ht="20" customHeight="1">
      <c r="A36" s="97"/>
      <c r="B36" s="98"/>
      <c r="C36" s="99"/>
      <c r="D36" s="55"/>
      <c r="E36" s="36" t="s">
        <v>83</v>
      </c>
      <c r="F36" s="37" t="s">
        <v>84</v>
      </c>
      <c r="G36" s="38"/>
      <c r="H36" s="27"/>
      <c r="I36" s="28"/>
      <c r="J36" s="29"/>
      <c r="K36" s="51"/>
    </row>
    <row r="37" spans="1:11" ht="21" customHeight="1">
      <c r="A37" s="97"/>
      <c r="B37" s="98"/>
      <c r="C37" s="99" t="s">
        <v>85</v>
      </c>
      <c r="D37" s="55"/>
      <c r="E37" s="36" t="s">
        <v>86</v>
      </c>
      <c r="F37" s="37" t="s">
        <v>87</v>
      </c>
      <c r="G37" s="38"/>
      <c r="H37" s="27"/>
      <c r="I37" s="28"/>
      <c r="J37" s="29"/>
      <c r="K37" s="51"/>
    </row>
    <row r="38" spans="1:11" ht="27" customHeight="1">
      <c r="A38" s="97"/>
      <c r="B38" s="98"/>
      <c r="C38" s="99"/>
      <c r="D38" s="55"/>
      <c r="E38" s="36" t="s">
        <v>88</v>
      </c>
      <c r="F38" s="37" t="s">
        <v>89</v>
      </c>
      <c r="G38" s="38"/>
      <c r="H38" s="27"/>
      <c r="I38" s="28"/>
      <c r="J38" s="29"/>
      <c r="K38" s="51"/>
    </row>
    <row r="39" spans="1:11" ht="27" customHeight="1">
      <c r="A39" s="97"/>
      <c r="B39" s="98"/>
      <c r="C39" s="99" t="s">
        <v>90</v>
      </c>
      <c r="D39" s="55"/>
      <c r="E39" s="36" t="s">
        <v>91</v>
      </c>
      <c r="F39" s="37" t="s">
        <v>92</v>
      </c>
      <c r="G39" s="38"/>
      <c r="H39" s="27"/>
      <c r="I39" s="28"/>
      <c r="J39" s="29"/>
      <c r="K39" s="51"/>
    </row>
    <row r="40" spans="1:11" ht="20" customHeight="1">
      <c r="A40" s="97"/>
      <c r="B40" s="100"/>
      <c r="C40" s="102"/>
      <c r="D40" s="55"/>
      <c r="E40" s="42" t="s">
        <v>93</v>
      </c>
      <c r="F40" s="56" t="s">
        <v>94</v>
      </c>
      <c r="G40" s="38"/>
      <c r="H40" s="27"/>
      <c r="I40" s="28"/>
      <c r="J40" s="29"/>
      <c r="K40" s="51"/>
    </row>
    <row r="41" spans="1:11" ht="20" customHeight="1">
      <c r="A41" s="97"/>
      <c r="B41" s="100"/>
      <c r="C41" s="102"/>
      <c r="D41" s="55"/>
      <c r="E41" s="42" t="s">
        <v>95</v>
      </c>
      <c r="F41" s="56" t="s">
        <v>96</v>
      </c>
      <c r="G41" s="38"/>
      <c r="H41" s="27"/>
      <c r="I41" s="28"/>
      <c r="J41" s="29"/>
      <c r="K41" s="51"/>
    </row>
    <row r="42" spans="1:11" ht="20" customHeight="1">
      <c r="A42" s="97"/>
      <c r="B42" s="100"/>
      <c r="C42" s="102"/>
      <c r="D42" s="55"/>
      <c r="E42" s="42" t="s">
        <v>97</v>
      </c>
      <c r="F42" s="56" t="s">
        <v>98</v>
      </c>
      <c r="G42" s="38">
        <v>2</v>
      </c>
      <c r="H42" s="27">
        <v>0</v>
      </c>
      <c r="I42" s="28"/>
      <c r="J42" s="29"/>
      <c r="K42" s="51" t="s">
        <v>198</v>
      </c>
    </row>
    <row r="43" spans="1:11" ht="20" customHeight="1">
      <c r="A43" s="97"/>
      <c r="B43" s="57" t="s">
        <v>99</v>
      </c>
      <c r="C43" s="40"/>
      <c r="D43" s="52"/>
      <c r="E43" s="42"/>
      <c r="F43" s="56"/>
      <c r="G43" s="38"/>
      <c r="H43" s="27"/>
      <c r="I43" s="28"/>
      <c r="J43" s="29"/>
      <c r="K43" s="51"/>
    </row>
    <row r="44" spans="1:11" ht="22" customHeight="1">
      <c r="A44" s="97"/>
      <c r="B44" s="86" t="s">
        <v>20</v>
      </c>
      <c r="C44" s="86"/>
      <c r="D44" s="86"/>
      <c r="E44" s="86"/>
      <c r="F44" s="86"/>
      <c r="G44" s="31">
        <v>50</v>
      </c>
      <c r="H44" s="32">
        <v>35</v>
      </c>
      <c r="I44" s="33"/>
      <c r="J44" s="34"/>
      <c r="K44" s="35"/>
    </row>
    <row r="45" spans="1:11" ht="26" customHeight="1">
      <c r="A45" s="97" t="s">
        <v>100</v>
      </c>
      <c r="B45" s="98" t="s">
        <v>101</v>
      </c>
      <c r="C45" s="24" t="s">
        <v>102</v>
      </c>
      <c r="D45" s="58"/>
      <c r="E45" s="50" t="s">
        <v>103</v>
      </c>
      <c r="F45" s="37" t="s">
        <v>104</v>
      </c>
      <c r="G45" s="38">
        <v>20</v>
      </c>
      <c r="H45" s="27">
        <v>20</v>
      </c>
      <c r="I45" s="28"/>
      <c r="J45" s="29"/>
      <c r="K45" s="59"/>
    </row>
    <row r="46" spans="1:11" ht="23" customHeight="1">
      <c r="A46" s="97"/>
      <c r="B46" s="98"/>
      <c r="C46" s="98" t="s">
        <v>105</v>
      </c>
      <c r="D46" s="58"/>
      <c r="E46" s="107" t="s">
        <v>106</v>
      </c>
      <c r="F46" s="37" t="s">
        <v>107</v>
      </c>
      <c r="G46" s="38">
        <v>4</v>
      </c>
      <c r="H46" s="27">
        <v>4</v>
      </c>
      <c r="I46" s="28"/>
      <c r="J46" s="29"/>
      <c r="K46" s="59"/>
    </row>
    <row r="47" spans="1:11" ht="19" customHeight="1">
      <c r="A47" s="97"/>
      <c r="B47" s="98"/>
      <c r="C47" s="98"/>
      <c r="D47" s="58"/>
      <c r="E47" s="108"/>
      <c r="F47" s="37" t="s">
        <v>108</v>
      </c>
      <c r="G47" s="38">
        <v>4</v>
      </c>
      <c r="H47" s="27">
        <v>4</v>
      </c>
      <c r="I47" s="28"/>
      <c r="J47" s="29"/>
      <c r="K47" s="59"/>
    </row>
    <row r="48" spans="1:11" ht="19" customHeight="1">
      <c r="A48" s="97"/>
      <c r="B48" s="98"/>
      <c r="C48" s="98"/>
      <c r="D48" s="58"/>
      <c r="E48" s="108"/>
      <c r="F48" s="37" t="s">
        <v>109</v>
      </c>
      <c r="G48" s="38">
        <v>4</v>
      </c>
      <c r="H48" s="27">
        <v>4</v>
      </c>
      <c r="I48" s="28"/>
      <c r="J48" s="29"/>
      <c r="K48" s="59"/>
    </row>
    <row r="49" spans="1:11" ht="19" customHeight="1">
      <c r="A49" s="97"/>
      <c r="B49" s="98"/>
      <c r="C49" s="98"/>
      <c r="D49" s="58"/>
      <c r="E49" s="108"/>
      <c r="F49" s="37" t="s">
        <v>110</v>
      </c>
      <c r="G49" s="38">
        <v>4</v>
      </c>
      <c r="H49" s="27">
        <v>4</v>
      </c>
      <c r="I49" s="28"/>
      <c r="J49" s="29"/>
      <c r="K49" s="59"/>
    </row>
    <row r="50" spans="1:11" ht="19" customHeight="1">
      <c r="A50" s="97"/>
      <c r="B50" s="98"/>
      <c r="C50" s="98"/>
      <c r="D50" s="58"/>
      <c r="E50" s="108"/>
      <c r="F50" s="37" t="s">
        <v>111</v>
      </c>
      <c r="G50" s="38">
        <v>4</v>
      </c>
      <c r="H50" s="27">
        <v>4</v>
      </c>
      <c r="I50" s="28"/>
      <c r="J50" s="29"/>
      <c r="K50" s="59"/>
    </row>
    <row r="51" spans="1:11" ht="19" customHeight="1">
      <c r="A51" s="97"/>
      <c r="B51" s="98"/>
      <c r="C51" s="98"/>
      <c r="D51" s="58"/>
      <c r="E51" s="108"/>
      <c r="F51" s="37"/>
      <c r="G51" s="38"/>
      <c r="H51" s="27"/>
      <c r="I51" s="28"/>
      <c r="J51" s="29"/>
      <c r="K51" s="59"/>
    </row>
    <row r="52" spans="1:11" ht="19" customHeight="1">
      <c r="A52" s="97"/>
      <c r="B52" s="98"/>
      <c r="C52" s="98"/>
      <c r="D52" s="58"/>
      <c r="E52" s="108"/>
      <c r="F52" s="37"/>
      <c r="G52" s="38"/>
      <c r="H52" s="27"/>
      <c r="I52" s="28"/>
      <c r="J52" s="29"/>
      <c r="K52" s="59"/>
    </row>
    <row r="53" spans="1:11" ht="19" customHeight="1">
      <c r="A53" s="97"/>
      <c r="B53" s="98"/>
      <c r="C53" s="98"/>
      <c r="D53" s="58"/>
      <c r="E53" s="108"/>
      <c r="F53" s="37"/>
      <c r="G53" s="38"/>
      <c r="H53" s="27"/>
      <c r="I53" s="28"/>
      <c r="J53" s="29"/>
      <c r="K53" s="59"/>
    </row>
    <row r="54" spans="1:11" ht="19" customHeight="1">
      <c r="A54" s="97"/>
      <c r="B54" s="98"/>
      <c r="C54" s="98" t="s">
        <v>112</v>
      </c>
      <c r="D54" s="58"/>
      <c r="E54" s="60" t="s">
        <v>113</v>
      </c>
      <c r="F54" s="37" t="s">
        <v>114</v>
      </c>
      <c r="G54" s="38"/>
      <c r="H54" s="27"/>
      <c r="I54" s="28"/>
      <c r="J54" s="29"/>
      <c r="K54" s="59"/>
    </row>
    <row r="55" spans="1:11" ht="17" customHeight="1">
      <c r="A55" s="97"/>
      <c r="B55" s="98"/>
      <c r="C55" s="98"/>
      <c r="D55" s="58"/>
      <c r="E55" s="60" t="s">
        <v>115</v>
      </c>
      <c r="F55" s="37" t="s">
        <v>116</v>
      </c>
      <c r="G55" s="38"/>
      <c r="H55" s="27"/>
      <c r="I55" s="28"/>
      <c r="J55" s="29"/>
      <c r="K55" s="59"/>
    </row>
    <row r="56" spans="1:11" ht="17" customHeight="1">
      <c r="A56" s="97"/>
      <c r="B56" s="98"/>
      <c r="C56" s="98" t="s">
        <v>117</v>
      </c>
      <c r="D56" s="58"/>
      <c r="E56" s="60" t="s">
        <v>118</v>
      </c>
      <c r="F56" s="37" t="s">
        <v>119</v>
      </c>
      <c r="G56" s="38"/>
      <c r="H56" s="27"/>
      <c r="I56" s="28"/>
      <c r="J56" s="29"/>
      <c r="K56" s="59"/>
    </row>
    <row r="57" spans="1:11" ht="17" customHeight="1">
      <c r="A57" s="97"/>
      <c r="B57" s="98"/>
      <c r="C57" s="98"/>
      <c r="D57" s="58"/>
      <c r="E57" s="60" t="s">
        <v>120</v>
      </c>
      <c r="F57" s="61" t="s">
        <v>121</v>
      </c>
      <c r="G57" s="38"/>
      <c r="H57" s="27"/>
      <c r="I57" s="28"/>
      <c r="J57" s="29"/>
      <c r="K57" s="59"/>
    </row>
    <row r="58" spans="1:11" ht="23" customHeight="1">
      <c r="A58" s="97"/>
      <c r="B58" s="24" t="s">
        <v>122</v>
      </c>
      <c r="C58" s="62"/>
      <c r="D58" s="63"/>
      <c r="E58" s="64"/>
      <c r="F58" s="37"/>
      <c r="G58" s="38"/>
      <c r="H58" s="27"/>
      <c r="I58" s="28"/>
      <c r="J58" s="29"/>
      <c r="K58" s="59"/>
    </row>
    <row r="59" spans="1:11" ht="27" customHeight="1">
      <c r="A59" s="97"/>
      <c r="B59" s="86" t="s">
        <v>20</v>
      </c>
      <c r="C59" s="86"/>
      <c r="D59" s="87"/>
      <c r="E59" s="86"/>
      <c r="F59" s="86"/>
      <c r="G59" s="31">
        <v>40</v>
      </c>
      <c r="H59" s="32">
        <v>40</v>
      </c>
      <c r="I59" s="33"/>
      <c r="J59" s="34"/>
      <c r="K59" s="35"/>
    </row>
    <row r="60" spans="1:11" ht="27" customHeight="1">
      <c r="A60" s="97" t="s">
        <v>123</v>
      </c>
      <c r="B60" s="101" t="s">
        <v>124</v>
      </c>
      <c r="C60" s="98" t="s">
        <v>125</v>
      </c>
      <c r="D60" s="65"/>
      <c r="E60" s="106" t="s">
        <v>126</v>
      </c>
      <c r="F60" s="37" t="s">
        <v>127</v>
      </c>
      <c r="G60" s="38">
        <v>3</v>
      </c>
      <c r="H60" s="112">
        <v>50</v>
      </c>
      <c r="I60" s="28"/>
      <c r="J60" s="29"/>
      <c r="K60" s="118" t="s">
        <v>196</v>
      </c>
    </row>
    <row r="61" spans="1:11" ht="25" customHeight="1">
      <c r="A61" s="97"/>
      <c r="B61" s="101"/>
      <c r="C61" s="98"/>
      <c r="D61" s="65"/>
      <c r="E61" s="106"/>
      <c r="F61" s="37" t="s">
        <v>128</v>
      </c>
      <c r="G61" s="38">
        <v>3</v>
      </c>
      <c r="H61" s="113"/>
      <c r="I61" s="28"/>
      <c r="J61" s="29"/>
      <c r="K61" s="119"/>
    </row>
    <row r="62" spans="1:11" ht="25" customHeight="1">
      <c r="A62" s="97"/>
      <c r="B62" s="101"/>
      <c r="C62" s="98"/>
      <c r="D62" s="65"/>
      <c r="E62" s="106"/>
      <c r="F62" s="37" t="s">
        <v>129</v>
      </c>
      <c r="G62" s="38">
        <v>3</v>
      </c>
      <c r="H62" s="113"/>
      <c r="I62" s="28"/>
      <c r="J62" s="29"/>
      <c r="K62" s="119"/>
    </row>
    <row r="63" spans="1:11" ht="25" customHeight="1">
      <c r="A63" s="97"/>
      <c r="B63" s="101"/>
      <c r="C63" s="98"/>
      <c r="D63" s="65"/>
      <c r="E63" s="106"/>
      <c r="F63" s="37" t="s">
        <v>130</v>
      </c>
      <c r="G63" s="38">
        <v>5</v>
      </c>
      <c r="H63" s="113"/>
      <c r="I63" s="28"/>
      <c r="J63" s="29"/>
      <c r="K63" s="119"/>
    </row>
    <row r="64" spans="1:11" ht="25" customHeight="1">
      <c r="A64" s="97"/>
      <c r="B64" s="101"/>
      <c r="C64" s="98"/>
      <c r="D64" s="65"/>
      <c r="E64" s="106"/>
      <c r="F64" s="37" t="s">
        <v>131</v>
      </c>
      <c r="G64" s="38">
        <v>5</v>
      </c>
      <c r="H64" s="113"/>
      <c r="I64" s="28"/>
      <c r="J64" s="29"/>
      <c r="K64" s="119"/>
    </row>
    <row r="65" spans="1:11" ht="25" customHeight="1">
      <c r="A65" s="97"/>
      <c r="B65" s="101"/>
      <c r="C65" s="98"/>
      <c r="D65" s="65"/>
      <c r="E65" s="106"/>
      <c r="F65" s="37" t="s">
        <v>132</v>
      </c>
      <c r="G65" s="38">
        <v>2</v>
      </c>
      <c r="H65" s="113"/>
      <c r="I65" s="28"/>
      <c r="J65" s="29"/>
      <c r="K65" s="119"/>
    </row>
    <row r="66" spans="1:11" ht="25" customHeight="1">
      <c r="A66" s="97"/>
      <c r="B66" s="101"/>
      <c r="C66" s="98"/>
      <c r="D66" s="65"/>
      <c r="E66" s="106"/>
      <c r="F66" s="37" t="s">
        <v>133</v>
      </c>
      <c r="G66" s="38">
        <v>2</v>
      </c>
      <c r="H66" s="113"/>
      <c r="I66" s="28"/>
      <c r="J66" s="29"/>
      <c r="K66" s="119"/>
    </row>
    <row r="67" spans="1:11" ht="25" customHeight="1">
      <c r="A67" s="97"/>
      <c r="B67" s="101"/>
      <c r="C67" s="98"/>
      <c r="D67" s="65"/>
      <c r="E67" s="106"/>
      <c r="F67" s="37" t="s">
        <v>134</v>
      </c>
      <c r="G67" s="38">
        <v>2</v>
      </c>
      <c r="H67" s="113"/>
      <c r="I67" s="28"/>
      <c r="J67" s="29"/>
      <c r="K67" s="119"/>
    </row>
    <row r="68" spans="1:11" ht="25" customHeight="1">
      <c r="A68" s="97"/>
      <c r="B68" s="101"/>
      <c r="C68" s="98"/>
      <c r="D68" s="65"/>
      <c r="E68" s="106"/>
      <c r="F68" s="37" t="s">
        <v>135</v>
      </c>
      <c r="G68" s="38">
        <v>7</v>
      </c>
      <c r="H68" s="113"/>
      <c r="I68" s="28"/>
      <c r="J68" s="29"/>
      <c r="K68" s="119"/>
    </row>
    <row r="69" spans="1:11" ht="25" customHeight="1">
      <c r="A69" s="97"/>
      <c r="B69" s="101"/>
      <c r="C69" s="98"/>
      <c r="D69" s="65"/>
      <c r="E69" s="106"/>
      <c r="F69" s="37" t="s">
        <v>136</v>
      </c>
      <c r="G69" s="38">
        <v>5</v>
      </c>
      <c r="H69" s="113"/>
      <c r="I69" s="28"/>
      <c r="J69" s="29"/>
      <c r="K69" s="119"/>
    </row>
    <row r="70" spans="1:11" ht="25" customHeight="1">
      <c r="A70" s="97"/>
      <c r="B70" s="101"/>
      <c r="C70" s="98"/>
      <c r="D70" s="65"/>
      <c r="E70" s="106"/>
      <c r="F70" s="37" t="s">
        <v>137</v>
      </c>
      <c r="G70" s="38">
        <v>4</v>
      </c>
      <c r="H70" s="113"/>
      <c r="I70" s="28"/>
      <c r="J70" s="29"/>
      <c r="K70" s="119"/>
    </row>
    <row r="71" spans="1:11" ht="25" customHeight="1">
      <c r="A71" s="97"/>
      <c r="B71" s="101"/>
      <c r="C71" s="98"/>
      <c r="D71" s="65"/>
      <c r="E71" s="106"/>
      <c r="F71" s="37" t="s">
        <v>138</v>
      </c>
      <c r="G71" s="38">
        <v>2</v>
      </c>
      <c r="H71" s="113"/>
      <c r="I71" s="28"/>
      <c r="J71" s="29"/>
      <c r="K71" s="119"/>
    </row>
    <row r="72" spans="1:11" ht="25" customHeight="1">
      <c r="A72" s="97"/>
      <c r="B72" s="101"/>
      <c r="C72" s="98"/>
      <c r="D72" s="65"/>
      <c r="E72" s="106"/>
      <c r="F72" s="37" t="s">
        <v>139</v>
      </c>
      <c r="G72" s="38">
        <v>5</v>
      </c>
      <c r="H72" s="113"/>
      <c r="I72" s="28"/>
      <c r="J72" s="29"/>
      <c r="K72" s="119"/>
    </row>
    <row r="73" spans="1:11" ht="25" customHeight="1">
      <c r="A73" s="97"/>
      <c r="B73" s="101"/>
      <c r="C73" s="98"/>
      <c r="D73" s="65"/>
      <c r="E73" s="106"/>
      <c r="F73" s="37" t="s">
        <v>140</v>
      </c>
      <c r="G73" s="38">
        <v>2</v>
      </c>
      <c r="H73" s="113"/>
      <c r="I73" s="28"/>
      <c r="J73" s="29"/>
      <c r="K73" s="119"/>
    </row>
    <row r="74" spans="1:11" ht="25" customHeight="1">
      <c r="A74" s="97"/>
      <c r="B74" s="101"/>
      <c r="C74" s="98"/>
      <c r="D74" s="65"/>
      <c r="E74" s="106"/>
      <c r="F74" s="37" t="s">
        <v>141</v>
      </c>
      <c r="G74" s="38">
        <v>2</v>
      </c>
      <c r="H74" s="113"/>
      <c r="I74" s="28"/>
      <c r="J74" s="29"/>
      <c r="K74" s="119"/>
    </row>
    <row r="75" spans="1:11" ht="25" customHeight="1">
      <c r="A75" s="97"/>
      <c r="B75" s="101"/>
      <c r="C75" s="98"/>
      <c r="D75" s="65"/>
      <c r="E75" s="106"/>
      <c r="F75" s="37" t="s">
        <v>142</v>
      </c>
      <c r="G75" s="38">
        <v>2</v>
      </c>
      <c r="H75" s="113"/>
      <c r="I75" s="28"/>
      <c r="J75" s="29"/>
      <c r="K75" s="119"/>
    </row>
    <row r="76" spans="1:11" ht="25" customHeight="1">
      <c r="A76" s="97"/>
      <c r="B76" s="101"/>
      <c r="C76" s="98"/>
      <c r="D76" s="65"/>
      <c r="E76" s="106"/>
      <c r="F76" s="37" t="s">
        <v>143</v>
      </c>
      <c r="G76" s="38">
        <v>10</v>
      </c>
      <c r="H76" s="114"/>
      <c r="I76" s="28"/>
      <c r="J76" s="29"/>
      <c r="K76" s="120"/>
    </row>
    <row r="77" spans="1:11" ht="25" customHeight="1">
      <c r="A77" s="97"/>
      <c r="B77" s="101"/>
      <c r="C77" s="24" t="s">
        <v>144</v>
      </c>
      <c r="D77" s="65"/>
      <c r="E77" s="36" t="s">
        <v>145</v>
      </c>
      <c r="F77" s="37" t="s">
        <v>143</v>
      </c>
      <c r="G77" s="38">
        <v>8</v>
      </c>
      <c r="H77" s="27">
        <v>0</v>
      </c>
      <c r="I77" s="28"/>
      <c r="J77" s="29"/>
      <c r="K77" s="59" t="s">
        <v>199</v>
      </c>
    </row>
    <row r="78" spans="1:11" ht="28" customHeight="1">
      <c r="A78" s="97"/>
      <c r="B78" s="101"/>
      <c r="C78" s="98" t="s">
        <v>146</v>
      </c>
      <c r="D78" s="65"/>
      <c r="E78" s="106" t="s">
        <v>147</v>
      </c>
      <c r="F78" s="37" t="s">
        <v>148</v>
      </c>
      <c r="G78" s="38">
        <v>2</v>
      </c>
      <c r="H78" s="112">
        <v>10</v>
      </c>
      <c r="I78" s="28"/>
      <c r="J78" s="29"/>
      <c r="K78" s="110" t="s">
        <v>196</v>
      </c>
    </row>
    <row r="79" spans="1:11" ht="28" customHeight="1">
      <c r="A79" s="97"/>
      <c r="B79" s="101"/>
      <c r="C79" s="98"/>
      <c r="D79" s="65"/>
      <c r="E79" s="106"/>
      <c r="F79" s="37" t="s">
        <v>149</v>
      </c>
      <c r="G79" s="38">
        <v>2</v>
      </c>
      <c r="H79" s="113"/>
      <c r="I79" s="28"/>
      <c r="J79" s="29"/>
      <c r="K79" s="121"/>
    </row>
    <row r="80" spans="1:11" ht="28" customHeight="1">
      <c r="A80" s="97"/>
      <c r="B80" s="101"/>
      <c r="C80" s="98"/>
      <c r="D80" s="65"/>
      <c r="E80" s="106"/>
      <c r="F80" s="37" t="s">
        <v>150</v>
      </c>
      <c r="G80" s="38">
        <v>2</v>
      </c>
      <c r="H80" s="113"/>
      <c r="I80" s="28"/>
      <c r="J80" s="29"/>
      <c r="K80" s="121"/>
    </row>
    <row r="81" spans="1:11" ht="28" customHeight="1">
      <c r="A81" s="97"/>
      <c r="B81" s="101"/>
      <c r="C81" s="98"/>
      <c r="D81" s="65"/>
      <c r="E81" s="106"/>
      <c r="F81" s="37" t="s">
        <v>151</v>
      </c>
      <c r="G81" s="38">
        <v>2</v>
      </c>
      <c r="H81" s="113"/>
      <c r="I81" s="28"/>
      <c r="J81" s="29"/>
      <c r="K81" s="121"/>
    </row>
    <row r="82" spans="1:11" ht="28" customHeight="1">
      <c r="A82" s="97"/>
      <c r="B82" s="101"/>
      <c r="C82" s="98"/>
      <c r="D82" s="65"/>
      <c r="E82" s="106"/>
      <c r="F82" s="37" t="s">
        <v>152</v>
      </c>
      <c r="G82" s="38">
        <v>2</v>
      </c>
      <c r="H82" s="114"/>
      <c r="I82" s="28"/>
      <c r="J82" s="29"/>
      <c r="K82" s="111"/>
    </row>
    <row r="83" spans="1:11" ht="28" customHeight="1">
      <c r="A83" s="97"/>
      <c r="B83" s="101"/>
      <c r="C83" s="24" t="s">
        <v>153</v>
      </c>
      <c r="D83" s="65"/>
      <c r="E83" s="36" t="s">
        <v>154</v>
      </c>
      <c r="F83" s="37" t="s">
        <v>155</v>
      </c>
      <c r="G83" s="38"/>
      <c r="H83" s="27"/>
      <c r="I83" s="28"/>
      <c r="J83" s="29"/>
      <c r="K83" s="39"/>
    </row>
    <row r="84" spans="1:11" ht="24" customHeight="1">
      <c r="A84" s="97"/>
      <c r="B84" s="57" t="s">
        <v>156</v>
      </c>
      <c r="C84" s="66"/>
      <c r="D84" s="25"/>
      <c r="E84" s="42"/>
      <c r="F84" s="56"/>
      <c r="G84" s="38"/>
      <c r="H84" s="27"/>
      <c r="I84" s="28"/>
      <c r="J84" s="29"/>
      <c r="K84" s="30"/>
    </row>
    <row r="85" spans="1:11" ht="22" customHeight="1">
      <c r="A85" s="97"/>
      <c r="B85" s="86" t="s">
        <v>20</v>
      </c>
      <c r="C85" s="86"/>
      <c r="D85" s="86"/>
      <c r="E85" s="86"/>
      <c r="F85" s="86"/>
      <c r="G85" s="31">
        <v>68</v>
      </c>
      <c r="H85" s="32">
        <v>60</v>
      </c>
      <c r="I85" s="33"/>
      <c r="J85" s="34"/>
      <c r="K85" s="35"/>
    </row>
    <row r="86" spans="1:11" ht="26" customHeight="1">
      <c r="A86" s="97" t="s">
        <v>157</v>
      </c>
      <c r="B86" s="98" t="s">
        <v>158</v>
      </c>
      <c r="C86" s="103" t="s">
        <v>159</v>
      </c>
      <c r="D86" s="67" t="s">
        <v>160</v>
      </c>
      <c r="E86" s="36" t="s">
        <v>161</v>
      </c>
      <c r="F86" s="68" t="s">
        <v>162</v>
      </c>
      <c r="G86" s="38"/>
      <c r="H86" s="27"/>
      <c r="I86" s="28"/>
      <c r="J86" s="29"/>
      <c r="K86" s="59"/>
    </row>
    <row r="87" spans="1:11" ht="18" customHeight="1">
      <c r="A87" s="97"/>
      <c r="B87" s="98"/>
      <c r="C87" s="103"/>
      <c r="D87" s="105" t="s">
        <v>163</v>
      </c>
      <c r="E87" s="36" t="s">
        <v>164</v>
      </c>
      <c r="F87" s="37" t="s">
        <v>165</v>
      </c>
      <c r="G87" s="38"/>
      <c r="H87" s="27"/>
      <c r="I87" s="28"/>
      <c r="J87" s="29"/>
      <c r="K87" s="59"/>
    </row>
    <row r="88" spans="1:11" ht="18" customHeight="1">
      <c r="A88" s="97"/>
      <c r="B88" s="98"/>
      <c r="C88" s="103"/>
      <c r="D88" s="105"/>
      <c r="E88" s="36" t="s">
        <v>166</v>
      </c>
      <c r="F88" s="37" t="s">
        <v>167</v>
      </c>
      <c r="G88" s="38">
        <v>8</v>
      </c>
      <c r="H88" s="27">
        <v>0</v>
      </c>
      <c r="I88" s="28"/>
      <c r="J88" s="29"/>
      <c r="K88" s="39" t="s">
        <v>195</v>
      </c>
    </row>
    <row r="89" spans="1:11" ht="18" customHeight="1">
      <c r="A89" s="97"/>
      <c r="B89" s="98"/>
      <c r="C89" s="103"/>
      <c r="D89" s="105"/>
      <c r="E89" s="36" t="s">
        <v>168</v>
      </c>
      <c r="F89" s="37" t="s">
        <v>169</v>
      </c>
      <c r="G89" s="38"/>
      <c r="H89" s="27"/>
      <c r="I89" s="28"/>
      <c r="J89" s="29"/>
      <c r="K89" s="39"/>
    </row>
    <row r="90" spans="1:11" ht="18" customHeight="1">
      <c r="A90" s="97"/>
      <c r="B90" s="98"/>
      <c r="C90" s="103"/>
      <c r="D90" s="105" t="s">
        <v>170</v>
      </c>
      <c r="E90" s="106" t="s">
        <v>171</v>
      </c>
      <c r="F90" s="37" t="s">
        <v>172</v>
      </c>
      <c r="G90" s="38">
        <v>4</v>
      </c>
      <c r="H90" s="112">
        <v>20</v>
      </c>
      <c r="I90" s="28"/>
      <c r="J90" s="29"/>
      <c r="K90" s="110" t="s">
        <v>196</v>
      </c>
    </row>
    <row r="91" spans="1:11" ht="18" customHeight="1">
      <c r="A91" s="97"/>
      <c r="B91" s="98"/>
      <c r="C91" s="103"/>
      <c r="D91" s="105"/>
      <c r="E91" s="106"/>
      <c r="F91" s="37" t="s">
        <v>173</v>
      </c>
      <c r="G91" s="38">
        <v>4</v>
      </c>
      <c r="H91" s="113"/>
      <c r="I91" s="28"/>
      <c r="J91" s="29"/>
      <c r="K91" s="121"/>
    </row>
    <row r="92" spans="1:11" ht="18" customHeight="1">
      <c r="A92" s="97"/>
      <c r="B92" s="98"/>
      <c r="C92" s="103"/>
      <c r="D92" s="105"/>
      <c r="E92" s="106"/>
      <c r="F92" s="37" t="s">
        <v>174</v>
      </c>
      <c r="G92" s="38">
        <v>4</v>
      </c>
      <c r="H92" s="113"/>
      <c r="I92" s="28"/>
      <c r="J92" s="29"/>
      <c r="K92" s="121"/>
    </row>
    <row r="93" spans="1:11" ht="18" customHeight="1">
      <c r="A93" s="97"/>
      <c r="B93" s="98"/>
      <c r="C93" s="103"/>
      <c r="D93" s="105"/>
      <c r="E93" s="106"/>
      <c r="F93" s="37" t="s">
        <v>175</v>
      </c>
      <c r="G93" s="38">
        <v>4</v>
      </c>
      <c r="H93" s="113"/>
      <c r="I93" s="28"/>
      <c r="J93" s="29"/>
      <c r="K93" s="121"/>
    </row>
    <row r="94" spans="1:11" ht="18" customHeight="1">
      <c r="A94" s="97"/>
      <c r="B94" s="98"/>
      <c r="C94" s="103"/>
      <c r="D94" s="105"/>
      <c r="E94" s="106"/>
      <c r="F94" s="37" t="s">
        <v>176</v>
      </c>
      <c r="G94" s="38">
        <v>4</v>
      </c>
      <c r="H94" s="114"/>
      <c r="I94" s="28"/>
      <c r="J94" s="29"/>
      <c r="K94" s="111"/>
    </row>
    <row r="95" spans="1:11" ht="18" customHeight="1">
      <c r="A95" s="97"/>
      <c r="B95" s="98"/>
      <c r="C95" s="103"/>
      <c r="D95" s="105"/>
      <c r="E95" s="36" t="s">
        <v>177</v>
      </c>
      <c r="F95" s="37" t="s">
        <v>178</v>
      </c>
      <c r="G95" s="38"/>
      <c r="H95" s="27"/>
      <c r="I95" s="28"/>
      <c r="J95" s="29"/>
      <c r="K95" s="39"/>
    </row>
    <row r="96" spans="1:11" ht="35" customHeight="1">
      <c r="A96" s="97"/>
      <c r="B96" s="98"/>
      <c r="C96" s="103"/>
      <c r="D96" s="67" t="s">
        <v>179</v>
      </c>
      <c r="E96" s="36" t="s">
        <v>180</v>
      </c>
      <c r="F96" s="37" t="s">
        <v>181</v>
      </c>
      <c r="G96" s="38"/>
      <c r="H96" s="27"/>
      <c r="I96" s="28"/>
      <c r="J96" s="29"/>
      <c r="K96" s="39"/>
    </row>
    <row r="97" spans="1:11" ht="18" customHeight="1">
      <c r="A97" s="97"/>
      <c r="B97" s="98"/>
      <c r="C97" s="103" t="s">
        <v>182</v>
      </c>
      <c r="D97" s="105" t="s">
        <v>183</v>
      </c>
      <c r="E97" s="36" t="s">
        <v>184</v>
      </c>
      <c r="F97" s="37" t="s">
        <v>185</v>
      </c>
      <c r="G97" s="38">
        <v>5</v>
      </c>
      <c r="H97" s="27">
        <v>5</v>
      </c>
      <c r="I97" s="28"/>
      <c r="J97" s="29"/>
      <c r="K97" s="39"/>
    </row>
    <row r="98" spans="1:11" ht="18" customHeight="1">
      <c r="A98" s="97"/>
      <c r="B98" s="98"/>
      <c r="C98" s="103"/>
      <c r="D98" s="105"/>
      <c r="E98" s="36" t="s">
        <v>186</v>
      </c>
      <c r="F98" s="37" t="s">
        <v>187</v>
      </c>
      <c r="G98" s="38">
        <v>3</v>
      </c>
      <c r="H98" s="27">
        <v>3</v>
      </c>
      <c r="I98" s="28"/>
      <c r="J98" s="29"/>
      <c r="K98" s="39"/>
    </row>
    <row r="99" spans="1:11" ht="18" customHeight="1">
      <c r="A99" s="97"/>
      <c r="B99" s="98"/>
      <c r="C99" s="103"/>
      <c r="D99" s="105"/>
      <c r="E99" s="36" t="s">
        <v>188</v>
      </c>
      <c r="F99" s="37" t="s">
        <v>189</v>
      </c>
      <c r="G99" s="38"/>
      <c r="H99" s="27"/>
      <c r="I99" s="28"/>
      <c r="J99" s="29"/>
      <c r="K99" s="39"/>
    </row>
    <row r="100" spans="1:11" ht="18" customHeight="1">
      <c r="A100" s="97"/>
      <c r="B100" s="40" t="s">
        <v>190</v>
      </c>
      <c r="C100" s="66"/>
      <c r="D100" s="25"/>
      <c r="E100" s="42"/>
      <c r="F100" s="56"/>
      <c r="G100" s="38"/>
      <c r="H100" s="27"/>
      <c r="I100" s="28"/>
      <c r="J100" s="29"/>
      <c r="K100" s="30"/>
    </row>
    <row r="101" spans="1:11" ht="18" customHeight="1">
      <c r="A101" s="97"/>
      <c r="B101" s="86" t="s">
        <v>20</v>
      </c>
      <c r="C101" s="86"/>
      <c r="D101" s="86"/>
      <c r="E101" s="86"/>
      <c r="F101" s="86"/>
      <c r="G101" s="31">
        <v>36</v>
      </c>
      <c r="H101" s="32">
        <v>28</v>
      </c>
      <c r="I101" s="33"/>
      <c r="J101" s="34"/>
      <c r="K101" s="35"/>
    </row>
    <row r="102" spans="1:11" ht="18" customHeight="1">
      <c r="A102" s="69" t="s">
        <v>191</v>
      </c>
      <c r="B102" s="88" t="s">
        <v>192</v>
      </c>
      <c r="C102" s="88"/>
      <c r="D102" s="88"/>
      <c r="E102" s="88"/>
      <c r="F102" s="89"/>
      <c r="G102" s="70">
        <v>64.5</v>
      </c>
      <c r="H102" s="71">
        <v>58.65</v>
      </c>
      <c r="I102" s="72"/>
      <c r="J102" s="73"/>
      <c r="K102" s="74"/>
    </row>
    <row r="103" spans="1:11" ht="26.5" customHeight="1">
      <c r="A103" s="90" t="s">
        <v>193</v>
      </c>
      <c r="B103" s="91"/>
      <c r="C103" s="91"/>
      <c r="D103" s="91"/>
      <c r="E103" s="91"/>
      <c r="F103" s="92"/>
      <c r="G103" s="93"/>
      <c r="H103" s="93"/>
      <c r="I103" s="93"/>
      <c r="J103" s="93"/>
      <c r="K103" s="94"/>
    </row>
  </sheetData>
  <mergeCells count="62">
    <mergeCell ref="E90:E94"/>
    <mergeCell ref="K11:K12"/>
    <mergeCell ref="H16:H18"/>
    <mergeCell ref="K16:K18"/>
    <mergeCell ref="H29:H33"/>
    <mergeCell ref="K29:K33"/>
    <mergeCell ref="H60:H76"/>
    <mergeCell ref="K60:K76"/>
    <mergeCell ref="H78:H82"/>
    <mergeCell ref="K78:K82"/>
    <mergeCell ref="H90:H94"/>
    <mergeCell ref="K90:K94"/>
    <mergeCell ref="E9:E10"/>
    <mergeCell ref="E34:E35"/>
    <mergeCell ref="E46:E53"/>
    <mergeCell ref="E60:E76"/>
    <mergeCell ref="E78:E82"/>
    <mergeCell ref="C78:C82"/>
    <mergeCell ref="C86:C96"/>
    <mergeCell ref="C97:C99"/>
    <mergeCell ref="D8:D10"/>
    <mergeCell ref="D11:D13"/>
    <mergeCell ref="D87:D89"/>
    <mergeCell ref="D90:D95"/>
    <mergeCell ref="D97:D99"/>
    <mergeCell ref="B102:F102"/>
    <mergeCell ref="A103:F103"/>
    <mergeCell ref="G103:K103"/>
    <mergeCell ref="A5:A7"/>
    <mergeCell ref="A8:A20"/>
    <mergeCell ref="A21:A44"/>
    <mergeCell ref="A45:A59"/>
    <mergeCell ref="A60:A85"/>
    <mergeCell ref="A86:A101"/>
    <mergeCell ref="B8:B18"/>
    <mergeCell ref="B21:B42"/>
    <mergeCell ref="B45:B57"/>
    <mergeCell ref="B60:B83"/>
    <mergeCell ref="B86:B99"/>
    <mergeCell ref="C8:C15"/>
    <mergeCell ref="C16:C18"/>
    <mergeCell ref="B20:F20"/>
    <mergeCell ref="B44:F44"/>
    <mergeCell ref="B59:F59"/>
    <mergeCell ref="B85:F85"/>
    <mergeCell ref="B101:F101"/>
    <mergeCell ref="C21:C23"/>
    <mergeCell ref="C24:C25"/>
    <mergeCell ref="C27:C28"/>
    <mergeCell ref="C29:C33"/>
    <mergeCell ref="C34:C36"/>
    <mergeCell ref="C37:C38"/>
    <mergeCell ref="C39:C42"/>
    <mergeCell ref="C46:C53"/>
    <mergeCell ref="C54:C55"/>
    <mergeCell ref="C56:C57"/>
    <mergeCell ref="C60:C7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8:D83 D88:D9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2024-06-15T02:46:00Z</cp:lastPrinted>
  <dcterms:created xsi:type="dcterms:W3CDTF">2016-09-23T11:08:00Z</dcterms:created>
  <dcterms:modified xsi:type="dcterms:W3CDTF">2026-09-02T08:45:19Z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2052-12.1.25849.25849</vt:lpwstr>
  </property>
  <property fmtid="{D5CDD505-2E9C-101B-9397-08002B2CF9AE}" pid="3" name="ICV">
    <vt:lpwstr>F5B1426F51771C79F6E2966AE1E4A2FD_43</vt:lpwstr>
  </property>
  <property fmtid="{D5CDD505-2E9C-101B-9397-08002B2CF9AE}" pid="4" name="CalculationRule">
    <vt:i4>0</vt:i4>
  </property>
</Properties>
</file>